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d37ead4fe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forderungen" sheetId="1" r:id="R8fba405f975347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6223B"/>
      <x:name val="Arial"/>
    </x:font>
    <x:font>
      <x:b/>
      <x:sz val="16"/>
      <x:color rgb="FF18429C"/>
      <x:name val="Arial"/>
    </x:font>
    <x:font>
      <x:i/>
      <x:sz val="11"/>
      <x:color rgb="FF47506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4"/>
      </x:patternFill>
    </x:fill>
    <x:fill>
      <x:patternFill patternType="solid">
        <x:fgColor rgb="FF16223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horizontal="center" vertical="top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A12622"/>
      </x:font>
      <x:fill>
        <x:patternFill patternType="solid">
          <x:bgColor rgb="FFFC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db2379d284a8f" /><Relationship Type="http://schemas.openxmlformats.org/officeDocument/2006/relationships/theme" Target="/xl/theme/theme1.xml" Id="R0999359e48a048e7" /><Relationship Type="http://schemas.openxmlformats.org/officeDocument/2006/relationships/sharedStrings" Target="/xl/sharedStrings.xml" Id="R4b54439bfffd45fc" /><Relationship Type="http://schemas.openxmlformats.org/officeDocument/2006/relationships/worksheet" Target="/xl/worksheets/sheet1.xml" Id="R8fba405f97534770" /></Relationships>
</file>

<file path=xl/tables/table1.xml><?xml version="1.0" encoding="utf-8"?>
<x:table xmlns:x="http://schemas.openxmlformats.org/spreadsheetml/2006/main" id="1" name="CDEAnforderungen" displayName="CDEAnforderungen" ref="A8:G27" headerRowCount="1" totalsRowCount="0" totalsRowShown="0">
  <x:autoFilter ref="A8:G27"/>
  <x:tableColumns count="7">
    <x:tableColumn id="1" name="Bereich"/>
    <x:tableColumn id="2" name="Prüffrage"/>
    <x:tableColumn id="3" name="Muss / Wunsch"/>
    <x:tableColumn id="4" name="Nachweis / Antwort"/>
    <x:tableColumn id="5" name="Prüfverantwortlich"/>
    <x:tableColumn id="6" name="Status"/>
    <x:tableColumn id="7" name="Notizen / Term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b7c2055fae3432c" /></Relationships>
</file>

<file path=xl/worksheets/sheet1.xml><?xml version="1.0" encoding="utf-8"?>
<x:worksheet xmlns:x="http://schemas.openxmlformats.org/spreadsheetml/2006/main">
  <x:sheetPr>
    <x:tabColor rgb="FF18429C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52" hidden="0" customWidth="1"/>
    <x:col min="3" max="3" width="18" hidden="0" customWidth="1"/>
    <x:col min="4" max="4" width="62" hidden="0" customWidth="1"/>
    <x:col min="5" max="5" width="25" hidden="0" customWidth="1"/>
    <x:col min="6" max="6" width="22" hidden="0" customWidth="1"/>
    <x:col min="7" max="7" width="3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CDE-Anforderungsmatrix für Ihre Systemauswahl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Projekt / Organisation:</x:v>
      </x:c>
      <x:c r="B4" s="4"/>
      <x:c r="C4" s="2"/>
      <x:c r="D4" s="2" t="str">
        <x:v>Bearbeitungsstand:</x:v>
      </x:c>
      <x:c r="E4" s="4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5" t="str">
        <x:v>Gelbe Felder ausfüllen. Prüfergebnis und Restpunkte vor der Entscheidung gemeinsam bestätigen.</x:v>
      </x:c>
      <x:c r="B6" s="2"/>
      <x:c r="C6" s="2"/>
      <x:c r="D6" s="2"/>
      <x:c r="E6" s="2"/>
      <x:c r="F6" s="2"/>
      <x:c r="G6" s="2"/>
    </x:row>
    <x:row r="7">
      <x:c r="A7" s="5" t="str">
        <x:v>NetzWerkPlan GmbH · Stand 22.09.2026 · winplan.de/vorlagen/cde-anforderungsmatrix</x:v>
      </x:c>
      <x:c r="B7" s="2"/>
      <x:c r="C7" s="2"/>
      <x:c r="D7" s="2"/>
      <x:c r="E7" s="2"/>
      <x:c r="F7" s="2"/>
      <x:c r="G7" s="2"/>
    </x:row>
    <x:row r="8" ht="32" customHeight="1">
      <x:c r="A8" s="10" t="str">
        <x:v>Bereich</x:v>
      </x:c>
      <x:c r="B8" s="10" t="str">
        <x:v>Prüffrage</x:v>
      </x:c>
      <x:c r="C8" s="10" t="str">
        <x:v>Muss / Wunsch</x:v>
      </x:c>
      <x:c r="D8" s="10" t="str">
        <x:v>Nachweis / Antwort</x:v>
      </x:c>
      <x:c r="E8" s="10" t="str">
        <x:v>Prüfverantwortlich</x:v>
      </x:c>
      <x:c r="F8" s="10" t="str">
        <x:v>Status</x:v>
      </x:c>
      <x:c r="G8" s="10" t="str">
        <x:v>Notizen / Termin</x:v>
      </x:c>
    </x:row>
    <x:row r="9" ht="78" customHeight="1">
      <x:c r="A9" s="11" t="str">
        <x:v>Projektmuster</x:v>
      </x:c>
      <x:c r="B9" s="11" t="str">
        <x:v>Wie werden laufende und nächste Projekte eingerichtet?</x:v>
      </x:c>
      <x:c r="C9" s="12" t="str"/>
      <x:c r="D9" s="11" t="str">
        <x:v>Einrichtungsbeispiel und abgegrenzter Leistungsumfang</x:v>
      </x:c>
      <x:c r="E9" s="12" t="str"/>
      <x:c r="F9" s="12" t="str">
        <x:v>Offen</x:v>
      </x:c>
      <x:c r="G9" s="12" t="str"/>
    </x:row>
    <x:row r="10" ht="78" customHeight="1">
      <x:c r="A10" s="11" t="str">
        <x:v>Projektstandard</x:v>
      </x:c>
      <x:c r="B10" s="11" t="str">
        <x:v>Welche Strukturen sind als Muster nutzbar?</x:v>
      </x:c>
      <x:c r="C10" s="12" t="str"/>
      <x:c r="D10" s="11" t="str">
        <x:v>Musterkonfiguration mit Liste übernehmbarer und neu zu prüfender Einstellungen</x:v>
      </x:c>
      <x:c r="E10" s="12" t="str"/>
      <x:c r="F10" s="12" t="str">
        <x:v>Offen</x:v>
      </x:c>
      <x:c r="G10" s="12" t="str"/>
    </x:row>
    <x:row r="11" ht="78" customHeight="1">
      <x:c r="A11" s="11" t="str">
        <x:v>Verantwortung</x:v>
      </x:c>
      <x:c r="B11" s="11" t="str">
        <x:v>Wer beauftragt und wer administriert?</x:v>
      </x:c>
      <x:c r="C11" s="12" t="str"/>
      <x:c r="D11" s="11" t="str">
        <x:v>Benannte Rollen, Befugnisse und Vertragsbeziehung</x:v>
      </x:c>
      <x:c r="E11" s="12" t="str"/>
      <x:c r="F11" s="12" t="str">
        <x:v>Offen</x:v>
      </x:c>
      <x:c r="G11" s="12" t="str"/>
    </x:row>
    <x:row r="12" ht="78" customHeight="1">
      <x:c r="A12" s="11" t="str">
        <x:v>Zugriff</x:v>
      </x:c>
      <x:c r="B12" s="11" t="str">
        <x:v>Welche Daten sehen die einzelnen Rollen?</x:v>
      </x:c>
      <x:c r="C12" s="12" t="str"/>
      <x:c r="D12" s="11" t="str">
        <x:v>Test mit erlaubtem und verweigertem Zugriff</x:v>
      </x:c>
      <x:c r="E12" s="12" t="str"/>
      <x:c r="F12" s="12" t="str">
        <x:v>Offen</x:v>
      </x:c>
      <x:c r="G12" s="12" t="str"/>
    </x:row>
    <x:row r="13" ht="78" customHeight="1">
      <x:c r="A13" s="11" t="str">
        <x:v>Planidentität</x:v>
      </x:c>
      <x:c r="B13" s="11" t="str">
        <x:v>Wie werden Nummer, Index und Status unterschieden?</x:v>
      </x:c>
      <x:c r="C13" s="12" t="str"/>
      <x:c r="D13" s="11" t="str">
        <x:v>Musterlieferung mit zwei Revisionen</x:v>
      </x:c>
      <x:c r="E13" s="12" t="str"/>
      <x:c r="F13" s="12" t="str">
        <x:v>Offen</x:v>
      </x:c>
      <x:c r="G13" s="12" t="str"/>
    </x:row>
    <x:row r="14" ht="78" customHeight="1">
      <x:c r="A14" s="11" t="str">
        <x:v>Prüfung</x:v>
      </x:c>
      <x:c r="B14" s="11" t="str">
        <x:v>Was passiert bei einer Rückweisung?</x:v>
      </x:c>
      <x:c r="C14" s="12" t="str"/>
      <x:c r="D14" s="11" t="str">
        <x:v>Vollständiger Testlauf mit Korrektur und erneuter Prüfung</x:v>
      </x:c>
      <x:c r="E14" s="12" t="str"/>
      <x:c r="F14" s="12" t="str">
        <x:v>Offen</x:v>
      </x:c>
      <x:c r="G14" s="12" t="str"/>
    </x:row>
    <x:row r="15" ht="78" customHeight="1">
      <x:c r="A15" s="11" t="str">
        <x:v>Verteilung</x:v>
      </x:c>
      <x:c r="B15" s="11" t="str">
        <x:v>Wer erhält welchen freigegebenen Stand?</x:v>
      </x:c>
      <x:c r="C15" s="12" t="str"/>
      <x:c r="D15" s="11" t="str">
        <x:v>Verteilermatrix mit nachvollziehbarer Rückmeldung</x:v>
      </x:c>
      <x:c r="E15" s="12" t="str"/>
      <x:c r="F15" s="12" t="str">
        <x:v>Offen</x:v>
      </x:c>
      <x:c r="G15" s="12" t="str"/>
    </x:row>
    <x:row r="16" ht="78" customHeight="1">
      <x:c r="A16" s="11" t="str">
        <x:v>Baustelle</x:v>
      </x:c>
      <x:c r="B16" s="11" t="str">
        <x:v>Welche Arbeitsschritte funktionieren mobil und offline?</x:v>
      </x:c>
      <x:c r="C16" s="12" t="str"/>
      <x:c r="D16" s="11" t="str">
        <x:v>Test der benötigten Funktion auf dem vorgesehenen Gerät</x:v>
      </x:c>
      <x:c r="E16" s="12" t="str"/>
      <x:c r="F16" s="12" t="str">
        <x:v>Offen</x:v>
      </x:c>
      <x:c r="G16" s="12" t="str"/>
    </x:row>
    <x:row r="17" ht="78" customHeight="1">
      <x:c r="A17" s="11" t="str">
        <x:v>Besprechung</x:v>
      </x:c>
      <x:c r="B17" s="11" t="str">
        <x:v>Wie bleiben offene Protokollpunkte sichtbar?</x:v>
      </x:c>
      <x:c r="C17" s="12" t="str"/>
      <x:c r="D17" s="11" t="str">
        <x:v>Beispiel mit zwei aufeinanderfolgenden Sitzungen</x:v>
      </x:c>
      <x:c r="E17" s="12" t="str"/>
      <x:c r="F17" s="12" t="str">
        <x:v>Offen</x:v>
      </x:c>
      <x:c r="G17" s="12" t="str"/>
    </x:row>
    <x:row r="18" ht="78" customHeight="1">
      <x:c r="A18" s="11" t="str">
        <x:v>Datenschutz</x:v>
      </x:c>
      <x:c r="B18" s="11" t="str">
        <x:v>Welche Verarbeitung und Unterauftragnehmer sind vereinbart?</x:v>
      </x:c>
      <x:c r="C18" s="12" t="str"/>
      <x:c r="D18" s="11" t="str">
        <x:v>Aktuelle Vertragsunterlagen und TOMs für den konkreten Betrieb</x:v>
      </x:c>
      <x:c r="E18" s="12" t="str"/>
      <x:c r="F18" s="12" t="str">
        <x:v>Offen</x:v>
      </x:c>
      <x:c r="G18" s="12" t="str"/>
    </x:row>
    <x:row r="19" ht="78" customHeight="1">
      <x:c r="A19" s="11" t="str">
        <x:v>Hosting</x:v>
      </x:c>
      <x:c r="B19" s="11" t="str">
        <x:v>Wo werden Produktdaten verarbeitet?</x:v>
      </x:c>
      <x:c r="C19" s="12" t="str"/>
      <x:c r="D19" s="11" t="str">
        <x:v>Bestätigung des Produktbetriebs und zugehöriger Standorte</x:v>
      </x:c>
      <x:c r="E19" s="12" t="str"/>
      <x:c r="F19" s="12" t="str">
        <x:v>Offen</x:v>
      </x:c>
      <x:c r="G19" s="12" t="str"/>
    </x:row>
    <x:row r="20" ht="78" customHeight="1">
      <x:c r="A20" s="11" t="str">
        <x:v>Informationssicherheit</x:v>
      </x:c>
      <x:c r="B20" s="11" t="str">
        <x:v>Welchen Geltungsbereich haben Zertifikate?</x:v>
      </x:c>
      <x:c r="C20" s="12" t="str"/>
      <x:c r="D20" s="11" t="str">
        <x:v>Aktuelles Zertifikat mit Scope und Laufzeit</x:v>
      </x:c>
      <x:c r="E20" s="12" t="str"/>
      <x:c r="F20" s="12" t="str">
        <x:v>Offen</x:v>
      </x:c>
      <x:c r="G20" s="12" t="str"/>
    </x:row>
    <x:row r="21" ht="78" customHeight="1">
      <x:c r="A21" s="11" t="str">
        <x:v>Barrierefreiheit</x:v>
      </x:c>
      <x:c r="B21" s="11" t="str">
        <x:v>Wie erfüllt die Anwendung unsere Anforderungen?</x:v>
      </x:c>
      <x:c r="C21" s="12" t="str"/>
      <x:c r="D21" s="11" t="str">
        <x:v>Aktueller Anwendungsbericht und Prüfung der geforderten Kriterien</x:v>
      </x:c>
      <x:c r="E21" s="12" t="str"/>
      <x:c r="F21" s="12" t="str">
        <x:v>Offen</x:v>
      </x:c>
      <x:c r="G21" s="12" t="str"/>
    </x:row>
    <x:row r="22" ht="78" customHeight="1">
      <x:c r="A22" s="11" t="str">
        <x:v>Integration</x:v>
      </x:c>
      <x:c r="B22" s="11" t="str">
        <x:v>Welche Daten und Operationen sind verfügbar?</x:v>
      </x:c>
      <x:c r="C22" s="12" t="str"/>
      <x:c r="D22" s="11" t="str">
        <x:v>Aktuelle API-Dokumentation und technischer Test</x:v>
      </x:c>
      <x:c r="E22" s="12" t="str"/>
      <x:c r="F22" s="12" t="str">
        <x:v>Offen</x:v>
      </x:c>
      <x:c r="G22" s="12" t="str"/>
    </x:row>
    <x:row r="23" ht="78" customHeight="1">
      <x:c r="A23" s="11" t="str">
        <x:v>Einführung</x:v>
      </x:c>
      <x:c r="B23" s="11" t="str">
        <x:v>Was muss vor dem produktiven Start erledigt sein?</x:v>
      </x:c>
      <x:c r="C23" s="12" t="str"/>
      <x:c r="D23" s="11" t="str">
        <x:v>Einrichtungsplan, Zuständigkeiten und Abnahmecheckliste</x:v>
      </x:c>
      <x:c r="E23" s="12" t="str"/>
      <x:c r="F23" s="12" t="str">
        <x:v>Offen</x:v>
      </x:c>
      <x:c r="G23" s="12" t="str"/>
    </x:row>
    <x:row r="24" ht="78" customHeight="1">
      <x:c r="A24" s="11" t="str">
        <x:v>Support</x:v>
      </x:c>
      <x:c r="B24" s="11" t="str">
        <x:v>Wer unterstützt bei fachlichen und technischen Fragen?</x:v>
      </x:c>
      <x:c r="C24" s="12" t="str"/>
      <x:c r="D24" s="11" t="str">
        <x:v>Vereinbarter Supportumfang und Kontaktweg</x:v>
      </x:c>
      <x:c r="E24" s="12" t="str"/>
      <x:c r="F24" s="12" t="str">
        <x:v>Offen</x:v>
      </x:c>
      <x:c r="G24" s="12" t="str"/>
    </x:row>
    <x:row r="25" ht="78" customHeight="1">
      <x:c r="A25" s="11" t="str">
        <x:v>Kosten</x:v>
      </x:c>
      <x:c r="B25" s="11" t="str">
        <x:v>Was ist enthalten und was zusätzlich beauftragt?</x:v>
      </x:c>
      <x:c r="C25" s="12" t="str"/>
      <x:c r="D25" s="11" t="str">
        <x:v>Vergleichbares Angebot nach Projekt, Laufzeit und Modulen</x:v>
      </x:c>
      <x:c r="E25" s="12" t="str"/>
      <x:c r="F25" s="12" t="str">
        <x:v>Offen</x:v>
      </x:c>
      <x:c r="G25" s="12" t="str"/>
    </x:row>
    <x:row r="26" ht="78" customHeight="1">
      <x:c r="A26" s="11" t="str">
        <x:v>Übergabe</x:v>
      </x:c>
      <x:c r="B26" s="11" t="str">
        <x:v>Welche Inhalte sind außerhalb des CDE nutzbar?</x:v>
      </x:c>
      <x:c r="C26" s="12" t="str"/>
      <x:c r="D26" s="11" t="str">
        <x:v>Lesbares Musterpaket mit vereinbarter Dokument- und Metadatenliste</x:v>
      </x:c>
      <x:c r="E26" s="12" t="str"/>
      <x:c r="F26" s="12" t="str">
        <x:v>Offen</x:v>
      </x:c>
      <x:c r="G26" s="12" t="str"/>
    </x:row>
    <x:row r="27" ht="78" customHeight="1">
      <x:c r="A27" s="11" t="str">
        <x:v>Vertragsende</x:v>
      </x:c>
      <x:c r="B27" s="11" t="str">
        <x:v>Wie werden Zugriff, Aufbewahrung und Löschung geregelt?</x:v>
      </x:c>
      <x:c r="C27" s="12" t="str"/>
      <x:c r="D27" s="11" t="str">
        <x:v>Projektbezogene Vereinbarung mit Verantwortlichen und Fristen</x:v>
      </x:c>
      <x:c r="E27" s="12" t="str"/>
      <x:c r="F27" s="12" t="str">
        <x:v>Offen</x:v>
      </x:c>
      <x:c r="G27" s="12" t="str"/>
    </x:row>
  </x:sheetData>
  <x:conditionalFormatting sqref="F9:F27">
    <x:cfRule type="containsText" dxfId="0" priority="1" operator="containsText" text="Abweichung"/>
  </x:conditionalFormatting>
  <x:dataValidations count="2">
    <x:dataValidation type="list" sqref="C9:C27">
      <x:formula1>"Muss,Wunsch,Nicht erforderlich"</x:formula1>
    </x:dataValidation>
    <x:dataValidation type="list" sqref="F9:F27">
      <x:formula1>"Offen,In Prüfung,Bestätigt,Abweichung,Nicht erforderlich"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b7c2055fae3432c"/>
  </x:tableParts>
</x:worksheet>
</file>